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esktop\Тендера_Інститут\ПОСЛУГИ-20250918T204946Z-1-001\ПОСЛУГИ\4 Послуги з оцінки відповідності проектної документації\"/>
    </mc:Choice>
  </mc:AlternateContent>
  <xr:revisionPtr revIDLastSave="0" documentId="13_ncr:1_{B7CB0EEE-030C-450F-AB4C-8A1B7F966AD9}" xr6:coauthVersionLast="47" xr6:coauthVersionMax="47" xr10:uidLastSave="{00000000-0000-0000-0000-000000000000}"/>
  <bookViews>
    <workbookView xWindow="-108" yWindow="-108" windowWidth="23256" windowHeight="12456" xr2:uid="{6ED56395-4A1E-44E8-8230-C7FDF83ED3DA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<sst xmlns="http://schemas.openxmlformats.org/spreadsheetml/2006/main" count="23" uniqueCount="23">
  <si>
    <t>Проєкт:</t>
  </si>
  <si>
    <t>Підстава до виконання:</t>
  </si>
  <si>
    <t>Відповідальний за завдання:</t>
  </si>
  <si>
    <t xml:space="preserve">Критерії </t>
  </si>
  <si>
    <t>Вага %</t>
  </si>
  <si>
    <t>Інформація до подання</t>
  </si>
  <si>
    <t>Нарахування балів</t>
  </si>
  <si>
    <t>Підсумок:</t>
  </si>
  <si>
    <t>Нарахування балів за схемою технічної оцінки тендерних пропозицій</t>
  </si>
  <si>
    <t>Профіль організації з досвідом діяльності</t>
  </si>
  <si>
    <t xml:space="preserve">Громадська спілка «Інститут екологічного управління та збалансованого природокористування» </t>
  </si>
  <si>
    <t>Підтримка проєктів енергоефективності для реконструкції та відбудови України</t>
  </si>
  <si>
    <t>Грантова угода з GIZ від 22.11.2024 № 8181312942 (проєктна діяльність GIZ 19.2290.5-002.00)</t>
  </si>
  <si>
    <t>Богдан Д.В.</t>
  </si>
  <si>
    <t>Таблиця технічної оцінки тендерних пропозицій послуг з оцінювання об'єкта будівництва за рейтинговою системою екологічної сертифікації та маркування згідно з ДСТУ ISO 14024:2018 (ISO 14024:2018, IDT) – Громадські будівлі – Екологічні критерії та метод оцінювання життєвого циклу – СЕМ UA.1O156.41.032:2025</t>
  </si>
  <si>
    <t>Наявність розроблених та затверджених методик оцінювання відповідно до ДСТУ ISO 14024:2018 Екологічні марковання та декларації. Екологічне марковання типу I. Принципи та процедури (ISO 14024:2018, IDT) та ДСТУ EN ISO/IEC 17065:2019 Оцінка відповідності. Вимоги до органів з сертифікації продукції, процесів та послуг (EN ISO/IEC 17065:2012, IDT; ISO/IEC 17065:2012, IDT)</t>
  </si>
  <si>
    <t>Профіль організації з переліком розроблених та затверджених методик оцінювання відповідно до ДСТУ ISO 14024:2018                           (ISO 14024:2018, IDT), ДСТУ EN ISO/IEC 17065:2019                       (EN ISO/IEC 17065:2012, IDT; ISO/IEC 17065:2012, IDT)</t>
  </si>
  <si>
    <t>Повна кількість балів (10) за наявність розроблених та затверджених методик оцінювання відповідно до ДСТУ ISO 14024:2018 (ISO 14024:2018, IDT), 
ДСТУ EN ISO/IEC 17065:2019 (EN ISO/IEC 17065:2012, IDT; ISO/IEC 17065:2012, IDT), якщо відсутні, то 0.</t>
  </si>
  <si>
    <t>Наявність працівників відповідної кваліфікації, які мають необхідні знання та досвід з оцінювання відповідності об’єктів будівництва та/або будівельної продукції за схемою згідно з ДСТУ ISO 14024:2018 (ISO 14024:2018, IDT)</t>
  </si>
  <si>
    <t>Профіль організації з переліком працівників, їх кваліфікацією та досвідом</t>
  </si>
  <si>
    <t>Повна кількість балів (10) за наявність працівників відповідної кваліфікації, які мають необхідні знання та досвід з оцінювання відповідності об’єктів будівництва та/або будівельної продукції за схемою згідно з ДСТУ ISO 14024:2018 (ISO 14024:2018, IDT), якщо відсутні, то 0.</t>
  </si>
  <si>
    <t>Наявність досвіду з оцінювання відповідності об’єктів будівництва та/або будівельної продукції за схемою згідно з ДСТУ ISO 14024:2018 (ISO 14024:2018, IDT)</t>
  </si>
  <si>
    <t>Повна кількість балів (10) за досвід з оцінювання відповідності об’єктів будівництва та/або будівельної продукції за схемою згідно з ДСТУ ISO 14024:2018 (ISO 14024:2018, IDT) – більше 5 проєктів, від 1 до 5 проєктів – 5 балів, якщо менше, то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</si>
</sst>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02132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Font="1"/>
    <xf numFmtId="0" fontId="7" fillId="0" borderId="0" xfId="0" applyFont="1" applyAlignment="1">
      <alignment vertical="center" wrapText="1"/>
    </xf>
    <xf numFmtId="0" fontId="8" fillId="0" borderId="1" xfId="2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8" fillId="0" borderId="5" xfId="2" applyFont="1" applyBorder="1" applyAlignment="1">
      <alignment vertical="top" wrapText="1"/>
    </xf>
    <xf numFmtId="0" fontId="0" fillId="0" borderId="0" xfId="0" applyFont="1" applyBorder="1"/>
    <xf numFmtId="0" fontId="8" fillId="0" borderId="0" xfId="2" applyFont="1" applyBorder="1" applyAlignment="1">
      <alignment vertical="top" wrapText="1"/>
    </xf>
    <xf numFmtId="0" fontId="1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1" xfId="0" applyBorder="1"/>
    <xf numFmtId="9" fontId="5" fillId="2" borderId="3" xfId="3" applyFont="1" applyFill="1" applyBorder="1" applyAlignment="1" applyProtection="1">
      <alignment horizontal="center" vertical="center"/>
      <protection locked="0"/>
    </xf>
    <xf numFmtId="9" fontId="6" fillId="3" borderId="4" xfId="3" applyFont="1" applyFill="1" applyBorder="1" applyAlignment="1" applyProtection="1">
      <alignment horizontal="center" vertical="center"/>
    </xf>
    <xf numFmtId="49" fontId="9" fillId="0" borderId="0" xfId="1" applyNumberFormat="1" applyFont="1" applyBorder="1" applyAlignment="1">
      <alignment horizontal="left" vertical="top"/>
    </xf>
    <xf numFmtId="49" fontId="9" fillId="0" borderId="4" xfId="2" applyNumberFormat="1" applyFont="1" applyBorder="1" applyAlignment="1">
      <alignment horizontal="left" vertical="top" wrapText="1"/>
    </xf>
    <xf numFmtId="49" fontId="9" fillId="0" borderId="4" xfId="1" applyNumberFormat="1" applyFont="1" applyBorder="1" applyAlignment="1">
      <alignment horizontal="left" vertical="top" wrapText="1"/>
    </xf>
    <xf numFmtId="49" fontId="9" fillId="0" borderId="0" xfId="1" applyNumberFormat="1" applyFont="1" applyBorder="1" applyAlignment="1">
      <alignment horizontal="left" vertical="top"/>
    </xf>
    <xf numFmtId="49" fontId="9" fillId="0" borderId="1" xfId="1" applyNumberFormat="1" applyFont="1" applyBorder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top" wrapText="1"/>
    </xf>
    <xf numFmtId="49" fontId="9" fillId="0" borderId="1" xfId="2" applyNumberFormat="1" applyFont="1" applyBorder="1" applyAlignment="1">
      <alignment horizontal="left" vertical="top" wrapText="1"/>
    </xf>
    <xf numFmtId="49" fontId="9" fillId="0" borderId="2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1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</cellXfs>
  <cellStyles count="4">
    <cellStyle name="Normal 2 2" xfId="1" xr:uid="{5A26C152-D701-46EE-A92B-62D34EE7C7FC}"/>
    <cellStyle name="Normal 3 2" xfId="2" xr:uid="{FBB038A7-B2D1-4804-805E-B9E5E1489E83}"/>
    <cellStyle name="Percent 2" xfId="3" xr:uid="{4656FA39-3881-4A96-8F48-DD9026D918D5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B6BA7-F6DD-46F0-A317-56706B14F486}">
  <dimension ref="A1:M14"/>
  <sheetViews>
    <sheetView tabSelected="1" topLeftCell="A12" workbookViewId="0">
      <selection activeCell="F19" sqref="F19"/>
    </sheetView>
  </sheetViews>
  <sheetFormatPr defaultRowHeight="14.4" x14ac:dyDescent="0.3"/>
  <cols>
    <col min="2" max="2" width="25.33203125" customWidth="1"/>
    <col min="4" max="4" width="24.5546875" customWidth="1"/>
    <col min="5" max="5" width="4.5546875" customWidth="1"/>
    <col min="6" max="6" width="70.33203125" customWidth="1"/>
    <col min="7" max="7" width="0.109375" hidden="1" customWidth="1"/>
    <col min="8" max="8" width="17.33203125" customWidth="1"/>
    <col min="9" max="9" width="17.88671875" customWidth="1"/>
  </cols>
  <sheetData>
    <row r="1" spans="1:13" x14ac:dyDescent="0.3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8.5" customHeight="1" x14ac:dyDescent="0.3">
      <c r="A4" s="27" t="s">
        <v>14</v>
      </c>
      <c r="B4" s="27"/>
      <c r="C4" s="27"/>
      <c r="D4" s="27"/>
      <c r="E4" s="27"/>
      <c r="F4" s="27"/>
      <c r="G4" s="2"/>
      <c r="H4" s="2"/>
      <c r="I4" s="2"/>
      <c r="J4" s="2"/>
      <c r="K4" s="2"/>
      <c r="L4" s="2"/>
      <c r="M4" s="2"/>
    </row>
    <row r="5" spans="1:13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">
      <c r="A6" s="1" t="s">
        <v>0</v>
      </c>
      <c r="B6" s="3"/>
      <c r="C6" s="2" t="s">
        <v>11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1" t="s">
        <v>1</v>
      </c>
      <c r="B7" s="3"/>
      <c r="C7" s="2" t="s">
        <v>12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A8" s="1" t="s">
        <v>2</v>
      </c>
      <c r="B8" s="2"/>
      <c r="C8" s="2" t="s">
        <v>13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3">
      <c r="A9" s="2"/>
      <c r="B9" s="2"/>
      <c r="C9" s="2"/>
      <c r="D9" s="2"/>
      <c r="E9" s="2"/>
      <c r="F9" s="2"/>
      <c r="G9" s="2"/>
      <c r="H9" s="7"/>
      <c r="I9" s="7"/>
      <c r="J9" s="2"/>
      <c r="K9" s="2"/>
      <c r="L9" s="2"/>
      <c r="M9" s="2"/>
    </row>
    <row r="10" spans="1:13" x14ac:dyDescent="0.3">
      <c r="A10" s="24" t="s">
        <v>3</v>
      </c>
      <c r="B10" s="24"/>
      <c r="C10" s="4" t="s">
        <v>4</v>
      </c>
      <c r="D10" s="4" t="s">
        <v>5</v>
      </c>
      <c r="E10" s="25" t="s">
        <v>6</v>
      </c>
      <c r="F10" s="26"/>
      <c r="G10" s="6"/>
      <c r="H10" s="8"/>
      <c r="I10" s="8"/>
      <c r="J10" s="2"/>
      <c r="K10" s="2"/>
      <c r="L10" s="2"/>
      <c r="M10" s="2"/>
    </row>
    <row r="11" spans="1:13" ht="175.2" customHeight="1" x14ac:dyDescent="0.3">
      <c r="A11" s="16" t="s">
        <v>15</v>
      </c>
      <c r="B11" s="16"/>
      <c r="C11" s="13">
        <v>0.35</v>
      </c>
      <c r="D11" s="5" t="s">
        <v>16</v>
      </c>
      <c r="E11" s="17" t="s">
        <v>17</v>
      </c>
      <c r="F11" s="17"/>
      <c r="G11" s="18"/>
      <c r="H11" s="18"/>
      <c r="I11" s="18"/>
      <c r="J11" s="18"/>
      <c r="K11" s="2"/>
      <c r="L11" s="2"/>
      <c r="M11" s="2"/>
    </row>
    <row r="12" spans="1:13" ht="105" customHeight="1" x14ac:dyDescent="0.3">
      <c r="A12" s="16" t="s">
        <v>18</v>
      </c>
      <c r="B12" s="16"/>
      <c r="C12" s="13">
        <v>0.35</v>
      </c>
      <c r="D12" s="5" t="s">
        <v>19</v>
      </c>
      <c r="E12" s="17" t="s">
        <v>20</v>
      </c>
      <c r="F12" s="17"/>
      <c r="G12" s="18"/>
      <c r="H12" s="18"/>
      <c r="I12" s="18"/>
      <c r="J12" s="18"/>
      <c r="K12" s="2"/>
      <c r="L12" s="2"/>
      <c r="M12" s="2"/>
    </row>
    <row r="13" spans="1:13" ht="75" customHeight="1" x14ac:dyDescent="0.3">
      <c r="A13" s="21" t="s">
        <v>21</v>
      </c>
      <c r="B13" s="22"/>
      <c r="C13" s="13">
        <v>0.3</v>
      </c>
      <c r="D13" s="5" t="s">
        <v>9</v>
      </c>
      <c r="E13" s="19" t="s">
        <v>22</v>
      </c>
      <c r="F13" s="20"/>
      <c r="G13" s="15"/>
      <c r="H13" s="15"/>
      <c r="I13" s="15"/>
      <c r="J13" s="15"/>
      <c r="K13" s="2"/>
      <c r="L13" s="2"/>
      <c r="M13" s="2"/>
    </row>
    <row r="14" spans="1:13" x14ac:dyDescent="0.3">
      <c r="A14" s="9" t="s">
        <v>7</v>
      </c>
      <c r="B14" s="10"/>
      <c r="C14" s="14">
        <f>SUM(C11:C13)</f>
        <v>1</v>
      </c>
      <c r="D14" s="11"/>
      <c r="E14" s="12"/>
      <c r="F14" s="10"/>
    </row>
  </sheetData>
  <mergeCells count="12">
    <mergeCell ref="A2:M2"/>
    <mergeCell ref="A10:B10"/>
    <mergeCell ref="A11:B11"/>
    <mergeCell ref="E11:F11"/>
    <mergeCell ref="G11:J11"/>
    <mergeCell ref="E10:F10"/>
    <mergeCell ref="A4:F4"/>
    <mergeCell ref="A12:B12"/>
    <mergeCell ref="E12:F12"/>
    <mergeCell ref="G12:J12"/>
    <mergeCell ref="E13:F13"/>
    <mergeCell ref="A13:B13"/>
  </mergeCells>
  <dataValidations count="1">
    <dataValidation type="decimal" allowBlank="1" showInputMessage="1" showErrorMessage="1" sqref="C11:C13" xr:uid="{22DC9ECB-E274-49A0-9944-1839732993A8}">
      <formula1>0</formula1>
      <formula2>1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Berzina</dc:creator>
  <cp:lastModifiedBy>ASUS2</cp:lastModifiedBy>
  <dcterms:created xsi:type="dcterms:W3CDTF">2022-12-25T14:33:56Z</dcterms:created>
  <dcterms:modified xsi:type="dcterms:W3CDTF">2025-09-28T22:41:40Z</dcterms:modified>
</cp:coreProperties>
</file>